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未通过原因及名单" sheetId="1" r:id="rId1"/>
    <sheet name="Sheet1" sheetId="2" r:id="rId2"/>
    <sheet name="Sheet2" sheetId="3" r:id="rId3"/>
    <sheet name="Sheet3" sheetId="4" r:id="rId4"/>
  </sheets>
  <externalReferences>
    <externalReference r:id="rId7"/>
  </externalReferences>
  <definedNames>
    <definedName name="_xlnm.Print_Area" localSheetId="0">'未通过原因及名单'!$A$1:$C$9</definedName>
    <definedName name="_xlnm.Print_Titles" localSheetId="0">'未通过原因及名单'!$1:$3</definedName>
  </definedNames>
  <calcPr fullCalcOnLoad="1"/>
</workbook>
</file>

<file path=xl/sharedStrings.xml><?xml version="1.0" encoding="utf-8"?>
<sst xmlns="http://schemas.openxmlformats.org/spreadsheetml/2006/main" count="16" uniqueCount="15">
  <si>
    <t>第一信封未通过资格评审、形式评审与响应性评审的名单及原因</t>
  </si>
  <si>
    <t>序号</t>
  </si>
  <si>
    <t>投标人名称</t>
  </si>
  <si>
    <t>未通过资格评审及形式评审与响应性评审的原因</t>
  </si>
  <si>
    <t>临沂市兰田路桥有限公司</t>
  </si>
  <si>
    <t>1、投标文件所附单位业绩、项目经理、项目总工业绩均为“青海公路工程建设市场信用信息服务网站”业绩截图。不满足2.1.2 资格评审标准“（4）投标人的类似项目业绩符合招标文件规定；（6）投标人的项目经理和项目总工资格、在岗情况符合招标文件规定”的要求。（招标文件要求在“全国公路建设市场信用信息管理系统”的“企业名录”中可以查询到的企业，“近年完成的类似项目情况表”、“拟委任的项目经理和项目总工资历表”应附在交通运输部“全国公路建设市场信用信息管理系统”中向社会公开的企业主包或分包已建“业绩信息”相关项目网页截图复印件，）</t>
  </si>
  <si>
    <t>青海第一路桥建设有限公司</t>
  </si>
  <si>
    <t>青海兴远建设工程有限公司</t>
  </si>
  <si>
    <t>青海省隆达路桥有限公司</t>
  </si>
  <si>
    <t>1、投标文件所附单位业绩、项目经理、项目总工业绩均为“青海公路工程建设市场信用信息服务网站”业绩截图。不满足2.1.2 资格评审标准“（4）投标人的类似项目业绩符合招标文件规定；（6）投标人的项目经理和项目总工资格、在岗情况符合招标文件规定”的要求。（招标文件要求在“全国公路建设市场信用信息管理系统”的“企业名录”中可以查询到的企业，“近年完成的类似项目情况表”、“拟委任的项目经理和项目总工资历表”应附在交通运输部“全国公路建设市场信用信息管理系统”中向社会公开的企业主包或分包已建“业绩信息”相关项目网页截图复印件，）                                                                                         2、投标文件所附投标人基本情况表后未附“企业基本信息”及“资质信息”网页截图复印件。不满足第三章评标办法2.1.1、2.1.3 形式评审与响应性评审标准“（1）投标文件按照招标文件规定的格式、内容填写，字迹清晰可辨c.投标文件组成齐全完整，内容均按规定填写。”的要求。</t>
  </si>
  <si>
    <t>青海新燕建设工程有限公司</t>
  </si>
  <si>
    <t>投标文件所附投标人的信誉情况后所附“在国家企业信用信息公示系统中未被列入严重违法失信企业名单的网页截图复印件”未加载完成。不满足招标文件第三章评标办法2.1.2 资格评审标准“（5）投标人的信誉符合招标文件规定”的要求。</t>
  </si>
  <si>
    <t>青海长业交通建设有限公司</t>
  </si>
  <si>
    <t>1、投标文件所附投标人的信誉情况后未附“在国家企业信用信息公示系统中未被列入严重违法失信企业名单的网页截图复印件”。不满足招标文件第三章评标办法2.1.2 资格评审标准“（5）投标人的信誉符合招标文件规定”的要求。
2、投标保函担保人法定代表人或其委托代理人未签字。不满足招标文件第三章评标办法2.1.1-2.1.3 形式评审与响应性评审标准“（3）投标人按照招标文件的规定提供了投标保证金：c．若投标保证金采用银行保函形式提交，银行保函的格式、开具保函的银行均满足招标文件要求，且在递交投标文件截止时间之前向招标人提交了银行保函原件”的要求。
3、投标文件拟委任的项目总工范文秀所附业绩证明材料为项目副总工不满足不满足第三章评标办法2.1.2 资格评审标准“（6）投标人的项目经理和项目总工资格、在岗情况符合招标文件规定”的要求。（招标文件要求为近三年(2016年8月1日-投标截止时间)内担任过1座及以上公路中桥施工项目的项目总工）</t>
  </si>
  <si>
    <t>投标文件中所附项目经理的公路工程一级建造师证书为公路工程一级建造师临时执业证书。不满足第三章评标办法2.1.2 资格评审标准“（6）投标人的项目经理和项目总工资格、在岗情况符合招标文件规定”的要求。（招标文件要求项目经理持有建设行政主管部门核发的公路工程专业二级及以上建造师执业资格证书及注册证书；且中华人民共和国住房和城乡建设部办公厅已建办市〔2019〕50号发布通知取消一级建造师临时执业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</si>
</sst>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9"/>
      <name val="宋体"/>
      <family val="0"/>
    </font>
    <font>
      <b/>
      <sz val="14"/>
      <name val="宋体"/>
      <family val="0"/>
    </font>
    <font>
      <sz val="14"/>
      <name val="宋体"/>
      <family val="0"/>
    </font>
    <font>
      <b/>
      <sz val="10"/>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4" fillId="0" borderId="10" xfId="0" applyFont="1" applyBorder="1" applyAlignment="1">
      <alignment vertical="center"/>
    </xf>
    <xf numFmtId="0" fontId="5" fillId="0" borderId="11" xfId="0" applyFont="1" applyBorder="1" applyAlignment="1">
      <alignment horizontal="center" vertical="center" wrapText="1"/>
    </xf>
    <xf numFmtId="0" fontId="0" fillId="33" borderId="11" xfId="48" applyFill="1" applyBorder="1">
      <alignment vertical="center"/>
      <protection/>
    </xf>
    <xf numFmtId="0" fontId="0" fillId="0" borderId="11" xfId="0" applyFont="1" applyFill="1" applyBorder="1" applyAlignment="1">
      <alignment horizontal="left" vertical="center" wrapText="1"/>
    </xf>
    <xf numFmtId="0" fontId="0" fillId="33" borderId="11" xfId="48" applyFont="1" applyFill="1" applyBorder="1">
      <alignment vertical="center"/>
      <protection/>
    </xf>
    <xf numFmtId="0" fontId="5"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 2 2" xfId="44"/>
    <cellStyle name="常规 2 2 2 2 2" xfId="45"/>
    <cellStyle name="常规 2 2 2 3" xfId="46"/>
    <cellStyle name="常规 2 2 3" xfId="47"/>
    <cellStyle name="常规 2 3" xfId="48"/>
    <cellStyle name="常规 2 3 2" xfId="49"/>
    <cellStyle name="常规 2 3 2 2" xfId="50"/>
    <cellStyle name="常规 2 3 3" xfId="51"/>
    <cellStyle name="常规 2 4" xfId="52"/>
    <cellStyle name="常规 3" xfId="53"/>
    <cellStyle name="常规 3 2" xfId="54"/>
    <cellStyle name="常规 4" xfId="55"/>
    <cellStyle name="常规 4 2" xfId="56"/>
    <cellStyle name="常规 4 3" xfId="57"/>
    <cellStyle name="常规 4 3 2" xfId="58"/>
    <cellStyle name="常规 5" xfId="59"/>
    <cellStyle name="常规 5 2" xfId="60"/>
    <cellStyle name="常规 6" xfId="61"/>
    <cellStyle name="常规 6 2" xfId="62"/>
    <cellStyle name="常规 7" xfId="63"/>
    <cellStyle name="常规 7 2" xfId="64"/>
    <cellStyle name="常规 8" xfId="65"/>
    <cellStyle name="常规 9" xfId="66"/>
    <cellStyle name="常规 9 2"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45;&#24037;2%20(&#24674;&#22797;&#303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摘录表03"/>
      <sheetName val="偏差认定1"/>
      <sheetName val="评标委员会签到表"/>
      <sheetName val="评标委员会组成"/>
      <sheetName val="清标工作组组成 "/>
      <sheetName val="资格评审1"/>
      <sheetName val="形式与响应性评审1"/>
      <sheetName val="商务技术汇总表1"/>
      <sheetName val="未通过原因及名单"/>
      <sheetName val="通过名单表 1"/>
      <sheetName val="二信封开标"/>
      <sheetName val="二信封评审1"/>
      <sheetName val="未通过原因二信封1"/>
      <sheetName val="评标价计算1"/>
      <sheetName val="中标候选人"/>
      <sheetName val="Sheet3"/>
    </sheetNames>
    <sheetDataSet>
      <sheetData sheetId="6">
        <row r="2">
          <cell r="A2" t="str">
            <v>项目名称：省道S201线K43+467拉西瓦中桥危桥改造工程施工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4" sqref="C4"/>
    </sheetView>
  </sheetViews>
  <sheetFormatPr defaultColWidth="9.00390625" defaultRowHeight="14.25"/>
  <cols>
    <col min="1" max="1" width="5.25390625" style="0" customWidth="1"/>
    <col min="2" max="2" width="26.125" style="0" customWidth="1"/>
    <col min="3" max="3" width="86.375" style="0" customWidth="1"/>
  </cols>
  <sheetData>
    <row r="1" spans="1:3" ht="22.5" customHeight="1">
      <c r="A1" s="8" t="s">
        <v>0</v>
      </c>
      <c r="B1" s="9"/>
      <c r="C1" s="9"/>
    </row>
    <row r="2" spans="1:3" ht="31.5" customHeight="1">
      <c r="A2" s="1" t="str">
        <f>'[1]资格评审1'!A2</f>
        <v>项目名称：省道S201线K43+467拉西瓦中桥危桥改造工程施工</v>
      </c>
      <c r="B2" s="1"/>
      <c r="C2" s="1"/>
    </row>
    <row r="3" spans="1:3" ht="29.25" customHeight="1">
      <c r="A3" s="2" t="s">
        <v>1</v>
      </c>
      <c r="B3" s="2" t="s">
        <v>2</v>
      </c>
      <c r="C3" s="2" t="s">
        <v>3</v>
      </c>
    </row>
    <row r="4" spans="1:3" ht="127.5" customHeight="1">
      <c r="A4" s="2">
        <v>1</v>
      </c>
      <c r="B4" s="3" t="s">
        <v>4</v>
      </c>
      <c r="C4" s="4" t="s">
        <v>5</v>
      </c>
    </row>
    <row r="5" spans="1:3" ht="93.75" customHeight="1">
      <c r="A5" s="2">
        <v>2</v>
      </c>
      <c r="B5" s="3" t="s">
        <v>6</v>
      </c>
      <c r="C5" s="7" t="s">
        <v>14</v>
      </c>
    </row>
    <row r="6" spans="1:3" ht="131.25" customHeight="1">
      <c r="A6" s="2">
        <v>3</v>
      </c>
      <c r="B6" s="5" t="s">
        <v>7</v>
      </c>
      <c r="C6" s="4" t="s">
        <v>5</v>
      </c>
    </row>
    <row r="7" spans="1:3" ht="169.5" customHeight="1">
      <c r="A7" s="6">
        <v>4</v>
      </c>
      <c r="B7" s="5" t="s">
        <v>8</v>
      </c>
      <c r="C7" s="4" t="s">
        <v>9</v>
      </c>
    </row>
    <row r="8" spans="1:3" ht="58.5" customHeight="1">
      <c r="A8" s="6">
        <v>5</v>
      </c>
      <c r="B8" s="5" t="s">
        <v>10</v>
      </c>
      <c r="C8" s="4" t="s">
        <v>11</v>
      </c>
    </row>
    <row r="9" spans="1:3" ht="172.5" customHeight="1">
      <c r="A9" s="6">
        <v>6</v>
      </c>
      <c r="B9" s="5" t="s">
        <v>12</v>
      </c>
      <c r="C9" s="4" t="s">
        <v>13</v>
      </c>
    </row>
  </sheetData>
  <sheetProtection password="C6D3" sheet="1"/>
  <mergeCells count="1">
    <mergeCell ref="A1:C1"/>
  </mergeCells>
  <printOptions horizontalCentered="1"/>
  <pageMargins left="0.7086614173228347" right="0.7086614173228347" top="0.5118110236220472" bottom="0.5118110236220472"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2019-08-28T07:23:58Z</dcterms:modified>
  <cp:category/>
  <cp:version/>
  <cp:contentType/>
  <cp:contentStatus/>
</cp:coreProperties>
</file>