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25" windowHeight="10425" activeTab="2"/>
  </bookViews>
  <sheets>
    <sheet name="NKJD-SG1" sheetId="1" r:id="rId1"/>
    <sheet name="NKJD-SG2" sheetId="2" r:id="rId2"/>
    <sheet name="NKJD-SG3" sheetId="3" r:id="rId3"/>
  </sheets>
  <externalReferences>
    <externalReference r:id="rId6"/>
    <externalReference r:id="rId7"/>
    <externalReference r:id="rId8"/>
  </externalReferences>
  <definedNames/>
  <calcPr fullCalcOnLoad="1"/>
</workbook>
</file>

<file path=xl/sharedStrings.xml><?xml version="1.0" encoding="utf-8"?>
<sst xmlns="http://schemas.openxmlformats.org/spreadsheetml/2006/main" count="32" uniqueCount="24">
  <si>
    <t>未通过第一信封资格评审、形式评审与响应性评审的名单及原因</t>
  </si>
  <si>
    <r>
      <rPr>
        <b/>
        <sz val="11"/>
        <rFont val="宋体"/>
        <family val="0"/>
      </rPr>
      <t>序号</t>
    </r>
  </si>
  <si>
    <t>投标人</t>
  </si>
  <si>
    <t>未通过资格评审、形式评审与响应性评审的原因</t>
  </si>
  <si>
    <t>辽宁艾特斯智能交通技术有限公司</t>
  </si>
  <si>
    <t>投标文件中投标函工期为“225日历天”，不满足招标文件第三章评标办法“2.1.1-2.1.3形式评审与响应性评审标准（9）投标文件载明的招标项目完成期限未超过招标文件规定的时限”；（招标文件规定：第1号补遗书将招标文件中的计划工期：225日历天，计划开工日期：2019年3月20日；计划交工日期：2019年10月31日；统一修改为“计划工期：204日历天，计划开工日期：2019年4月10日，计划交工日期：2019年10月31日”）。</t>
  </si>
  <si>
    <t>陕西公路交通科技开发咨询公司</t>
  </si>
  <si>
    <t>投标文件所附拟委任的项目经理“高甲”、项目总工“陆群”的个人业绩网页截图复印件为“青海公路建设市场信用信息服务网站”，不满足招标文件第三章评标办法“2.12资格审查标准（6）投标人的项目经理和项目总工资格、在岗情况符合招标文件规定”；（招标文件规定：拟委任的项目经理和项目总工的要求在“全国公路建设市场信用信息管理系统”（网址：http://glxy.mot.gov.cn/BM/）的“企业名录”中可以查询到的企业，“拟委任的项目经理和项目总工资历表”应附在交通运输部“全国公路建设市场信用信息管理系统”中向社会公开载明的、能够证明项目经理和项目总工具有相关业绩的网页截图复印件，“业绩信息”以该网页截图复印件为准）。</t>
  </si>
  <si>
    <t>贵州桥梁建设集团有限责任公司</t>
  </si>
  <si>
    <t>投标文件所附拟委任的项目经理“李坤胤”、项目总工“张松”均未附社保证明材料。不满足招标文件第三章评标办法“2.1.2资格评审标准（6）投标人的项目经理和项目总工资格、在岗情况符合招标文件规定”；（招标文件规定：拟委任的项目经理和项目总工2018年1月-投标截止日期间任何时间段已缴纳的社保缴费证明（并加盖缴费证明专用章）或其他能够证明拟委任的项目经理和项目总工参加社保的有效证明材料复印件（并加盖社保机构单位章）)。</t>
  </si>
  <si>
    <t>中交机电工程局有限公司</t>
  </si>
  <si>
    <t>投标文件所附拟委任的项目经理“巨恩柱”无法在“中国建造师网查询” http://www.coc.gov.cn/coc/中查询到，不满足招标文件第三章评标办法“2.1.2资格评审标准（6）投标人的项目经理和项目总工资格、在岗情况符合招标文件规定”；（招标文件规定：附录5资格审查条件（项目经理和项目总工最低要求）注1项目经理的注册建造师证书或临时执业证书，应从 “中国建造师网查询” http://www.coc.gov.cn/coc/中查询。如从上述网站查询不到或与查询到的信息不符，则不予认可）。</t>
  </si>
  <si>
    <t>广西远长公路桥梁工程有限公司
青海平安消防工程有限责任公司</t>
  </si>
  <si>
    <t>河北中岗通讯工程有限公司
河北盛淼安全技术工程有限公司</t>
  </si>
  <si>
    <t>1、投标文件中的牵头人为“河北中岗通讯工程有限公司”，其资质为公路交通工程（公路机电工程）专业承包壹级；所附的企业业绩为“承德至张家口高速公路承德段隆化连接线工程，工作内容为：隧道通风、照明、消防、供配电工程及相关监控设施等系统工程”。联合体成员为“河北盛淼安全技术工程有限公司”，其资质为消防设施工程专业承包壹级，未附企业业绩。不满足招标文件评标办法第三章2.1.2资格评审标准“（4）投标人的类似项目业绩符合招标文件规定”的要求。(招标文件规定：第一章招标公告“3.投标人资格要求3.3中的④联合体各方应同时满足资格审查条件中财务、信誉的强制性要求，联合体应满足招标文件中的资质、人员、业绩、设备等强制性资格要求”及第九章“投标文件格式”七、“资格审查资料”中（四）近年完成的类似项目情况表注4要求“以联合体形式参与投标的，联合体各成员应分别填写”。)
2、联合体成员“河北盛淼安全技术工程有限公司”未附“青海公路建设市场信用信息服务网站”上向社会公开发布的“企业基本信息”和“资质信息”网页截图复印件。不满足招标文件评标办法第三章2.1.1、2.1.3形式评审与响应性评审标准“（1）投标文件按照招标文件规定的格式、内容填写，字迹清晰可辨：c.投标文件组成齐全完整，内容均按规定填写”的要求。（招标文件规定：在“全国公路建设市场信用信息管理系统”的“企业名录”中无法查到的企业，应附在“青海公路建设市场信用信息服务网站”上向社会公开发布的“企业基本信息”和“资质信息”网页截图复印件”）。</t>
  </si>
  <si>
    <t>江苏长天智远交通科技有限公司
西宁江盛消防安全有限公司</t>
  </si>
  <si>
    <t>华睿交通科技有限公司
山西省工业设备安装集团有限公司</t>
  </si>
  <si>
    <t>山西交研科学实验工程有限公司
山西日月峰建筑工程有限公司</t>
  </si>
  <si>
    <t>西安金路交通工程科技发展有限责任公司
重庆市恒丰建筑消防设施维保有限公司</t>
  </si>
  <si>
    <t>1、投标文件中的牵头人为“广西远长公路桥梁工程有限公司”，其资质为公路交通工程（公路机电工程）专业承包壹级；所附的企业业绩为“贵州省思南至剑河高速公路机电工程施工，工作内容为：隧道通风、照明、供配电、监控、火灾报警、消防等”。联合体成员为“青海平安消防工程有限责任公司”，其资质为消防设施工程专业承包贰级，未附企业业绩。不满足招标文件评标办法第三章2.1.2资格评审标准“（4）投标人的类似项目业绩符合招标文件规定”的要求。(招标文件规定：第一章招标公告“3.投标人资格要求3.3中的④联合体各方应同时满足资格审查条件中财务、信誉的强制性要求，联合体应满足招标文件中的资质、人员、业绩、设备等强制性资格要求”及第九章“投标文件格式”七、“资格审查资料”中（四）近年完成的类似项目情况表注4要求“以联合体形式参与投标的，联合体各成员应分别填写”。 )</t>
  </si>
  <si>
    <t>1、投标文件中的牵头人为“江苏长天智远交通科技有限公司”，其资质为公路交通工程（公路机电工程）专业承包壹级；所附的企业业绩为“1.G2001济南绕城高速济南堆到安全设施完善提升工程，工作内容为：隧道土建、监控、绿化、通风、照明、消防、供配电及隧道管理所监控用房维修和隧道洞口维修处治等工程。2.连云港港主体港区北疏港高速公路监控、通信系统施工，工作内容为：隧道消防、监控、照明、供配电、通风等工程”。联合体成员为“西宁江盛消防安全有限公司”，其资质为消防设施工程专业承包贰级，未附企业业绩。不满足招标文件评标办法第三章2.1.2资格评审标准“（4）投标人的类似项目业绩符合招标文件规定”的要求。(招标文件规定：第一章招标公告“3.投标人资格要求3.3中的④联合体各方应同时满足资格审查条件中财务、信誉的强制性要求，联合体应满足招标文件中的资质、人员、业绩、设备等强制性资格要求”及第九章“投标文件格式”七、“资格审查资料”中（四）近年完成的类似项目情况表注4要求“以联合体形式参与投标的，联合体各成员应分别填写”。)</t>
  </si>
  <si>
    <t>1、投标文件中的牵头人为“华睿交通科技有限公司”，其资质为公路交通工程（公路机电工程）专业承包壹级；所附的企业业绩为“1.资溪花山界（赣闽界）至里木高速公路项目机电工程，工作内容为：隧道照明、通风供配电及消防的施工。2.农十二师西山-乌鲁木齐国家级开发区公路机电工程，工作内容为：隧道监控、供电、照明、通风、消防工程”。联合体成员为“山西省工业设备安装集团有限公司”，其资质为消防设施工程专业承包壹级，未附企业业绩。不满足招标文件评标办法第三章2.1.2资格评审标准“（4）投标人的类似项目业绩符合招标文件规定”的要求。(招标文件规定：第一章招标公告“3.投标人资格要求3.3中的④联合体各方应同时满足资格审查条件中财务、信誉的强制性要求，联合体应满足招标文件中的资质、人员、业绩、设备等强制性资格要求”及第九章“投标文件格式”七、“资格审查资料”中（四）近年完成的类似项目情况表注4要求“以联合体形式参与投标的，联合体各成员应分别填写”。)</t>
  </si>
  <si>
    <t>1、投标文件拟委任的项目经理“于小鹏”个人业绩为其担任项目副经理的业绩。不满足招标文件评标办法第三章2.1.2资格评审标准“（6）投标人的项目经理和项目总工资格、在岗情况符合招标文件规定”的要求。（招标文件规定：近五年内（2014年1月1日～投标截止时间）担任过一个一级及以上等级公路机电项目经理施工业绩。）</t>
  </si>
  <si>
    <t>1、投标文件联合体成员“重庆市恒丰建筑消防设施维保有限公司”所附“投标人的信誉情况”中的第7项“投标人信用等级在青海省交通运输厅最新公布的公路施工企业信用等级评为B级及以上”、第8项“在青海省交通运输厅无信用等级评价且未被交通运输部最新公布的信用等级评价结果为C、D级”、第9项“投标人未被交通运输部或青海省交通运输厅列入‘黑名单’”、第10项“投标人拟投入的从业人员未被交通运输部或青海省交通运输厅列入‘黑名单’”的投标人情况说明均填写为“否”。不满足招标文件评标办法第三章2.1.2资格评审标准“（5）投标人的信誉符合招标文件规定”的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</si>
</sst>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等线"/>
      <family val="0"/>
    </font>
    <font>
      <b/>
      <sz val="16"/>
      <name val="宋体"/>
      <family val="0"/>
    </font>
    <font>
      <sz val="9"/>
      <name val="等线"/>
      <family val="0"/>
    </font>
    <font>
      <sz val="9"/>
      <name val="宋体"/>
      <family val="0"/>
    </font>
    <font>
      <b/>
      <sz val="16"/>
      <name val="Times New Roman"/>
      <family val="1"/>
    </font>
    <font>
      <sz val="16"/>
      <name val="Times New Roman"/>
      <family val="1"/>
    </font>
    <font>
      <b/>
      <sz val="10.5"/>
      <name val="Times New Roman"/>
      <family val="1"/>
    </font>
    <font>
      <sz val="10.5"/>
      <name val="Times New Roman"/>
      <family val="1"/>
    </font>
    <font>
      <b/>
      <sz val="11"/>
      <name val="Times New Roman"/>
      <family val="1"/>
    </font>
    <font>
      <b/>
      <sz val="11"/>
      <name val="宋体"/>
      <family val="0"/>
    </font>
    <font>
      <sz val="11"/>
      <name val="Times New Roman"/>
      <family val="1"/>
    </font>
    <font>
      <sz val="12"/>
      <name val="宋体"/>
      <family val="0"/>
    </font>
    <font>
      <sz val="12"/>
      <name val="Times New Roman"/>
      <family val="1"/>
    </font>
    <font>
      <sz val="11"/>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2" fillId="0" borderId="0">
      <alignment/>
      <protection/>
    </xf>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23">
    <xf numFmtId="0" fontId="0" fillId="0" borderId="0" xfId="0" applyFont="1" applyAlignment="1">
      <alignment/>
    </xf>
    <xf numFmtId="0" fontId="6" fillId="0" borderId="0" xfId="0" applyFont="1" applyAlignment="1">
      <alignment/>
    </xf>
    <xf numFmtId="0" fontId="8" fillId="0" borderId="0" xfId="0" applyFont="1" applyAlignment="1">
      <alignment/>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0" xfId="0" applyFont="1" applyAlignment="1">
      <alignment/>
    </xf>
    <xf numFmtId="0" fontId="13" fillId="0" borderId="0" xfId="0" applyFont="1" applyAlignment="1">
      <alignment/>
    </xf>
    <xf numFmtId="0" fontId="13" fillId="0" borderId="0" xfId="0" applyFont="1" applyAlignment="1">
      <alignment horizontal="left" vertical="center" wrapText="1"/>
    </xf>
    <xf numFmtId="0" fontId="7" fillId="0" borderId="10" xfId="0" applyFont="1" applyBorder="1" applyAlignment="1">
      <alignment horizontal="center" vertical="center" wrapText="1"/>
    </xf>
    <xf numFmtId="0" fontId="12" fillId="0" borderId="10" xfId="0" applyFont="1" applyBorder="1" applyAlignment="1">
      <alignment vertical="center"/>
    </xf>
    <xf numFmtId="0" fontId="14" fillId="0" borderId="10" xfId="0" applyFont="1" applyBorder="1" applyAlignment="1">
      <alignment horizontal="left" vertical="center" wrapText="1"/>
    </xf>
    <xf numFmtId="0" fontId="13" fillId="0" borderId="0" xfId="0" applyFont="1" applyAlignment="1">
      <alignment vertical="center"/>
    </xf>
    <xf numFmtId="0" fontId="0" fillId="0" borderId="10" xfId="40" applyFont="1" applyBorder="1" applyAlignment="1">
      <alignment vertical="center" wrapText="1"/>
      <protection/>
    </xf>
    <xf numFmtId="0" fontId="12" fillId="0" borderId="10" xfId="40" applyBorder="1" applyAlignment="1">
      <alignment horizontal="left" vertical="center" wrapText="1"/>
      <protection/>
    </xf>
    <xf numFmtId="0" fontId="13" fillId="0" borderId="10" xfId="0" applyFont="1" applyBorder="1" applyAlignment="1">
      <alignment horizontal="center" vertical="center"/>
    </xf>
    <xf numFmtId="0" fontId="12" fillId="0" borderId="10" xfId="40" applyFont="1" applyBorder="1" applyAlignment="1">
      <alignment vertical="center" wrapText="1"/>
      <protection/>
    </xf>
    <xf numFmtId="0" fontId="13" fillId="0" borderId="0" xfId="0" applyFont="1" applyBorder="1" applyAlignment="1">
      <alignment/>
    </xf>
    <xf numFmtId="0" fontId="12" fillId="0" borderId="10" xfId="40" applyBorder="1" applyAlignment="1">
      <alignment vertical="center" wrapText="1"/>
      <protection/>
    </xf>
    <xf numFmtId="0" fontId="7" fillId="0" borderId="0" xfId="0" applyFont="1" applyBorder="1" applyAlignment="1">
      <alignment horizontal="center" vertical="center" wrapText="1"/>
    </xf>
    <xf numFmtId="0" fontId="13" fillId="0" borderId="0" xfId="0" applyFont="1" applyBorder="1" applyAlignment="1">
      <alignment horizontal="left" vertical="center" wrapText="1"/>
    </xf>
    <xf numFmtId="0" fontId="2" fillId="0" borderId="0" xfId="0" applyFont="1" applyAlignment="1">
      <alignment horizontal="center" vertical="center" wrapText="1"/>
    </xf>
    <xf numFmtId="0" fontId="5" fillId="0" borderId="0" xfId="0" applyFont="1" applyAlignment="1">
      <alignment horizontal="center" vertical="center" wrapText="1"/>
    </xf>
    <xf numFmtId="0" fontId="7" fillId="0" borderId="11" xfId="0" applyFont="1" applyBorder="1" applyAlignment="1">
      <alignment horizontal="left"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2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4180;&#25307;&#26631;&#36164;&#26009;\&#38081;&#25237;&#20844;&#21496;\&#23567;&#23425;&#26426;&#30005;\&#23425;&#20811;&#26426;&#30005;&#35780;&#26631;&#34920;&#26684;\3&#12289;&#26045;&#24037;&#35780;&#23457;&#34920;&#65288;&#26426;&#30005;1&#26631;&#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24180;&#25307;&#26631;&#36164;&#26009;\&#38081;&#25237;&#20844;&#21496;\&#23567;&#23425;&#26426;&#30005;\&#23425;&#20811;&#26426;&#30005;&#35780;&#26631;&#34920;&#26684;\3&#12289;&#26045;&#24037;&#35780;&#23457;&#34920;&#65288;&#26426;&#30005;2&#26631;&#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9&#24180;&#25307;&#26631;&#36164;&#26009;\&#38081;&#25237;&#20844;&#21496;\&#23567;&#23425;&#26426;&#30005;\NKJD-3&#26631;&#31532;&#19977;&#27425;&#25307;&#26631;&#20844;&#21578;%20-%20&#21103;&#26412;\NKJD-SG3&#26631;&#35780;&#26631;&#34920;&#26684;\3&#12289;&#26045;&#24037;&#35780;&#23457;&#34920;&#65288;&#26426;&#30005;3&#2663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评标委员会名单"/>
      <sheetName val="监督记录"/>
      <sheetName val="清标表"/>
      <sheetName val="专家认定表"/>
      <sheetName val="偏差认定表"/>
      <sheetName val="资格评审"/>
      <sheetName val="形式与响应性评审"/>
      <sheetName val="商务技术汇总表"/>
      <sheetName val="未通过原因"/>
      <sheetName val="NKJD-SG1"/>
      <sheetName val="通过名单表 "/>
      <sheetName val="二信份评审"/>
      <sheetName val="未通过原因2"/>
      <sheetName val="评标价计算"/>
      <sheetName val="综合评标汇总表"/>
      <sheetName val="Sheet1"/>
      <sheetName val="中标候选人"/>
    </sheetNames>
    <sheetDataSet>
      <sheetData sheetId="7">
        <row r="2">
          <cell r="A2" t="str">
            <v>项目名称：国道569曼德拉至大通公路宁缠垭口至克图段公路机电工程                                                                             标段：NKJD-SG1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评标委员会名单"/>
      <sheetName val="监督记录"/>
      <sheetName val="清标表"/>
      <sheetName val="专家认定表"/>
      <sheetName val="偏差认定表"/>
      <sheetName val="资格评审"/>
      <sheetName val="形式与响应性评审"/>
      <sheetName val="商务技术汇总表"/>
      <sheetName val="未通过原因"/>
      <sheetName val="通过名单表 "/>
      <sheetName val="NKJD-SG2"/>
      <sheetName val="二信份评审"/>
      <sheetName val="未通过原因2"/>
      <sheetName val="评标价计算"/>
      <sheetName val="综合评标汇总表"/>
      <sheetName val="中标候选人"/>
    </sheetNames>
    <sheetDataSet>
      <sheetData sheetId="7">
        <row r="2">
          <cell r="A2" t="str">
            <v>项目名称：国道569曼德拉至大通公路宁缠垭口至克图段公路机电工程                                                                             标段：NKJD-SG2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评标委员会名单"/>
      <sheetName val="监督记录"/>
      <sheetName val="评标表"/>
      <sheetName val="专家认定表"/>
      <sheetName val="偏差认定表"/>
      <sheetName val="资格评审"/>
      <sheetName val="形式与响应性评审"/>
      <sheetName val="商务技术汇总表"/>
      <sheetName val="未通过原因"/>
      <sheetName val="通过名单表 "/>
      <sheetName val="Sheet1"/>
      <sheetName val="二信份评审"/>
      <sheetName val="未通过原因2"/>
      <sheetName val="评标价计算"/>
      <sheetName val="综合评标汇总表"/>
      <sheetName val="中标候选人"/>
    </sheetNames>
    <sheetDataSet>
      <sheetData sheetId="7">
        <row r="2">
          <cell r="A2" t="str">
            <v>项目名称：国道569 曼德拉至大通公路宁缠垭口至克图段公路机电工程施工NKJD-SG3第三次招标        标段： NKJD-SG3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00390625" defaultRowHeight="15"/>
  <cols>
    <col min="1" max="1" width="6.421875" style="6" customWidth="1"/>
    <col min="2" max="2" width="31.7109375" style="6" customWidth="1"/>
    <col min="3" max="3" width="87.421875" style="7" customWidth="1"/>
    <col min="4" max="16384" width="9.00390625" style="6" customWidth="1"/>
  </cols>
  <sheetData>
    <row r="1" spans="1:3" s="1" customFormat="1" ht="20.25" customHeight="1">
      <c r="A1" s="20" t="s">
        <v>0</v>
      </c>
      <c r="B1" s="21"/>
      <c r="C1" s="21"/>
    </row>
    <row r="2" spans="1:3" s="2" customFormat="1" ht="21.75" customHeight="1">
      <c r="A2" s="22" t="str">
        <f>'[1]商务技术汇总表'!A2</f>
        <v>项目名称：国道569曼德拉至大通公路宁缠垭口至克图段公路机电工程                                                                             标段：NKJD-SG1</v>
      </c>
      <c r="B2" s="22"/>
      <c r="C2" s="22"/>
    </row>
    <row r="3" spans="1:3" s="5" customFormat="1" ht="27" customHeight="1">
      <c r="A3" s="3" t="s">
        <v>1</v>
      </c>
      <c r="B3" s="4" t="s">
        <v>2</v>
      </c>
      <c r="C3" s="4" t="s">
        <v>3</v>
      </c>
    </row>
    <row r="4" spans="1:3" s="2" customFormat="1" ht="90.75" customHeight="1">
      <c r="A4" s="8">
        <v>1</v>
      </c>
      <c r="B4" s="9" t="s">
        <v>4</v>
      </c>
      <c r="C4" s="10" t="s">
        <v>5</v>
      </c>
    </row>
    <row r="5" spans="1:3" s="2" customFormat="1" ht="102.75" customHeight="1">
      <c r="A5" s="8">
        <v>2</v>
      </c>
      <c r="B5" s="9" t="s">
        <v>6</v>
      </c>
      <c r="C5" s="10" t="s">
        <v>7</v>
      </c>
    </row>
    <row r="6" ht="76.5" customHeight="1"/>
    <row r="7" ht="78" customHeight="1"/>
    <row r="8" ht="61.5" customHeight="1"/>
  </sheetData>
  <sheetProtection/>
  <mergeCells count="2">
    <mergeCell ref="A1:C1"/>
    <mergeCell ref="A2:C2"/>
  </mergeCells>
  <printOptions/>
  <pageMargins left="0.7" right="0.7" top="0.75" bottom="0.75" header="0.3" footer="0.3"/>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9" sqref="C9"/>
    </sheetView>
  </sheetViews>
  <sheetFormatPr defaultColWidth="9.00390625" defaultRowHeight="15"/>
  <cols>
    <col min="1" max="1" width="6.421875" style="6" customWidth="1"/>
    <col min="2" max="2" width="29.8515625" style="6" customWidth="1"/>
    <col min="3" max="3" width="89.57421875" style="7" customWidth="1"/>
    <col min="4" max="16384" width="9.00390625" style="6" customWidth="1"/>
  </cols>
  <sheetData>
    <row r="1" spans="1:3" s="1" customFormat="1" ht="20.25">
      <c r="A1" s="20" t="s">
        <v>0</v>
      </c>
      <c r="B1" s="21"/>
      <c r="C1" s="21"/>
    </row>
    <row r="2" spans="1:3" s="2" customFormat="1" ht="13.5">
      <c r="A2" s="22" t="str">
        <f>'[2]商务技术汇总表'!A2</f>
        <v>项目名称：国道569曼德拉至大通公路宁缠垭口至克图段公路机电工程                                                                             标段：NKJD-SG2</v>
      </c>
      <c r="B2" s="22"/>
      <c r="C2" s="22"/>
    </row>
    <row r="3" spans="1:3" s="5" customFormat="1" ht="15">
      <c r="A3" s="3" t="s">
        <v>1</v>
      </c>
      <c r="B3" s="4" t="s">
        <v>2</v>
      </c>
      <c r="C3" s="4" t="s">
        <v>3</v>
      </c>
    </row>
    <row r="4" spans="1:3" s="11" customFormat="1" ht="77.25" customHeight="1">
      <c r="A4" s="8">
        <v>1</v>
      </c>
      <c r="B4" s="9" t="s">
        <v>8</v>
      </c>
      <c r="C4" s="10" t="s">
        <v>9</v>
      </c>
    </row>
    <row r="5" spans="1:3" ht="80.25" customHeight="1">
      <c r="A5" s="8">
        <v>2</v>
      </c>
      <c r="B5" s="9" t="s">
        <v>10</v>
      </c>
      <c r="C5" s="10" t="s">
        <v>11</v>
      </c>
    </row>
  </sheetData>
  <sheetProtection/>
  <mergeCells count="2">
    <mergeCell ref="A1:C1"/>
    <mergeCell ref="A2:C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1"/>
  <sheetViews>
    <sheetView tabSelected="1" zoomScale="85" zoomScaleNormal="85" zoomScalePageLayoutView="0" workbookViewId="0" topLeftCell="A7">
      <selection activeCell="C11" sqref="C11"/>
    </sheetView>
  </sheetViews>
  <sheetFormatPr defaultColWidth="9.00390625" defaultRowHeight="15"/>
  <cols>
    <col min="1" max="1" width="6.421875" style="6" customWidth="1"/>
    <col min="2" max="2" width="29.7109375" style="6" customWidth="1"/>
    <col min="3" max="3" width="119.28125" style="7" customWidth="1"/>
    <col min="4" max="16384" width="9.00390625" style="6" customWidth="1"/>
  </cols>
  <sheetData>
    <row r="1" spans="1:3" s="1" customFormat="1" ht="20.25" customHeight="1">
      <c r="A1" s="20" t="s">
        <v>0</v>
      </c>
      <c r="B1" s="21"/>
      <c r="C1" s="21"/>
    </row>
    <row r="2" spans="1:3" s="2" customFormat="1" ht="18" customHeight="1">
      <c r="A2" s="22" t="str">
        <f>'[3]商务技术汇总表'!A2</f>
        <v>项目名称：国道569 曼德拉至大通公路宁缠垭口至克图段公路机电工程施工NKJD-SG3第三次招标        标段： NKJD-SG3 </v>
      </c>
      <c r="B2" s="22"/>
      <c r="C2" s="22"/>
    </row>
    <row r="3" spans="1:3" s="5" customFormat="1" ht="19.5" customHeight="1">
      <c r="A3" s="3" t="s">
        <v>1</v>
      </c>
      <c r="B3" s="4" t="s">
        <v>2</v>
      </c>
      <c r="C3" s="4" t="s">
        <v>3</v>
      </c>
    </row>
    <row r="4" spans="1:3" s="2" customFormat="1" ht="112.5" customHeight="1">
      <c r="A4" s="8">
        <v>1</v>
      </c>
      <c r="B4" s="12" t="s">
        <v>12</v>
      </c>
      <c r="C4" s="13" t="s">
        <v>19</v>
      </c>
    </row>
    <row r="5" spans="1:3" s="16" customFormat="1" ht="190.5" customHeight="1">
      <c r="A5" s="14">
        <v>2</v>
      </c>
      <c r="B5" s="15" t="s">
        <v>13</v>
      </c>
      <c r="C5" s="13" t="s">
        <v>14</v>
      </c>
    </row>
    <row r="6" spans="1:3" s="16" customFormat="1" ht="114">
      <c r="A6" s="8">
        <v>3</v>
      </c>
      <c r="B6" s="15" t="s">
        <v>15</v>
      </c>
      <c r="C6" s="13" t="s">
        <v>20</v>
      </c>
    </row>
    <row r="7" spans="1:3" ht="124.5" customHeight="1">
      <c r="A7" s="14">
        <v>4</v>
      </c>
      <c r="B7" s="15" t="s">
        <v>16</v>
      </c>
      <c r="C7" s="13" t="s">
        <v>21</v>
      </c>
    </row>
    <row r="8" spans="1:3" ht="54.75" customHeight="1">
      <c r="A8" s="8">
        <v>5</v>
      </c>
      <c r="B8" s="17" t="s">
        <v>17</v>
      </c>
      <c r="C8" s="13" t="s">
        <v>22</v>
      </c>
    </row>
    <row r="9" spans="1:3" ht="82.5" customHeight="1">
      <c r="A9" s="14">
        <v>6</v>
      </c>
      <c r="B9" s="12" t="s">
        <v>18</v>
      </c>
      <c r="C9" s="13" t="s">
        <v>23</v>
      </c>
    </row>
    <row r="10" spans="1:3" s="16" customFormat="1" ht="15.75">
      <c r="A10" s="18"/>
      <c r="C10" s="19"/>
    </row>
    <row r="11" ht="15.75">
      <c r="B11" s="11"/>
    </row>
  </sheetData>
  <sheetProtection/>
  <mergeCells count="2">
    <mergeCell ref="A1:C1"/>
    <mergeCell ref="A2:C2"/>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2019-05-17T09:32:46Z</dcterms:modified>
  <cp:category/>
  <cp:version/>
  <cp:contentType/>
  <cp:contentStatus/>
</cp:coreProperties>
</file>